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 activeTab="8"/>
  </bookViews>
  <sheets>
    <sheet name="1" sheetId="41" r:id="rId1"/>
    <sheet name="2" sheetId="42" r:id="rId2"/>
    <sheet name="3" sheetId="43" r:id="rId3"/>
    <sheet name="4" sheetId="60" r:id="rId4"/>
    <sheet name="5" sheetId="61" r:id="rId5"/>
    <sheet name="6" sheetId="52" r:id="rId6"/>
    <sheet name="7" sheetId="53" r:id="rId7"/>
    <sheet name="8" sheetId="54" r:id="rId8"/>
    <sheet name="9" sheetId="39" r:id="rId9"/>
    <sheet name="10" sheetId="40" r:id="rId10"/>
    <sheet name="1 (2)" sheetId="84" r:id="rId11"/>
    <sheet name="2 (2)" sheetId="85" r:id="rId12"/>
    <sheet name="3 (2)" sheetId="86" r:id="rId13"/>
    <sheet name="4 (2)" sheetId="87" r:id="rId14"/>
    <sheet name="5 (2)" sheetId="88" r:id="rId15"/>
    <sheet name="6 (2)" sheetId="89" r:id="rId16"/>
    <sheet name="7 (2)" sheetId="90" r:id="rId17"/>
    <sheet name="8 (2)" sheetId="91" r:id="rId18"/>
    <sheet name="9 (2)" sheetId="92" r:id="rId19"/>
    <sheet name="10 (2)" sheetId="93" r:id="rId20"/>
    <sheet name="1 (3)" sheetId="94" r:id="rId21"/>
  </sheets>
  <calcPr calcId="145621" refMode="R1C1"/>
</workbook>
</file>

<file path=xl/sharedStrings.xml><?xml version="1.0" encoding="utf-8"?>
<sst xmlns="http://schemas.openxmlformats.org/spreadsheetml/2006/main" count="754" uniqueCount="95">
  <si>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</si>
  <si>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</si>
  <si>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</si>
  <si>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</si>
  <si>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</si>
  <si>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</si>
  <si>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</si>
  <si>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</si>
  <si>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</si>
  <si>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</si>
  <si>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</si>
  <si>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</si>
  <si>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</si>
  <si>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</si>
  <si>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</si>
  <si>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</si>
  <si>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</si>
  <si>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</si>
  <si>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</si>
  <si>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</si>
  <si>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</si>
  <si>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</si>
  <si>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</si>
  <si>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</si>
  <si>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</si>
  <si>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закуска</t>
  </si>
  <si>
    <t>53-19з</t>
  </si>
  <si>
    <t>Масло сливочное (порциями)</t>
  </si>
  <si>
    <t>фрукты</t>
  </si>
  <si>
    <t>булочное</t>
  </si>
  <si>
    <t>Булочка</t>
  </si>
  <si>
    <t>напиток</t>
  </si>
  <si>
    <t>Сок</t>
  </si>
  <si>
    <t>Апельсин</t>
  </si>
  <si>
    <t>54-121/12</t>
  </si>
  <si>
    <t>Салат из свежих помидоров и огурцов</t>
  </si>
  <si>
    <t>Груша</t>
  </si>
  <si>
    <t>54-121/11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</si>
  <si>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</si>
  <si>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</si>
  <si>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</si>
  <si>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</si>
  <si>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</si>
  <si>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</si>
  <si>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54-16к</t>
  </si>
  <si>
    <t>Каша "Дружба"</t>
  </si>
  <si>
    <t>54-21гн</t>
  </si>
  <si>
    <t>Какао с молоком</t>
  </si>
  <si>
    <t>54-6г</t>
  </si>
  <si>
    <t>Рис отварной</t>
  </si>
  <si>
    <t>54-4г</t>
  </si>
  <si>
    <t>Каша гречневая рассыпчатая</t>
  </si>
  <si>
    <t>54-1хн</t>
  </si>
  <si>
    <t>Компот из смеси сухофруктов</t>
  </si>
  <si>
    <t>54-121/6</t>
  </si>
  <si>
    <t>54-33хн</t>
  </si>
  <si>
    <t>Напиток апельсиновый</t>
  </si>
  <si>
    <t>54-16з</t>
  </si>
  <si>
    <t>Винегрет с растительным маслом</t>
  </si>
  <si>
    <t>гор.напиток</t>
  </si>
  <si>
    <t>54-18м</t>
  </si>
  <si>
    <t>Печень говяжья по-строгановски</t>
  </si>
  <si>
    <t>54-34хн</t>
  </si>
  <si>
    <t>Компот из яблок с лимоном</t>
  </si>
  <si>
    <t>54-121/15</t>
  </si>
  <si>
    <t>Курица отварная</t>
  </si>
  <si>
    <t>54-2г</t>
  </si>
  <si>
    <t>54-6хн</t>
  </si>
  <si>
    <t>Компот из вишни</t>
  </si>
  <si>
    <t>гор.блюдо</t>
  </si>
  <si>
    <t>Завтрак 2</t>
  </si>
  <si>
    <t>54-20к</t>
  </si>
  <si>
    <t>54-9гн</t>
  </si>
  <si>
    <t>54-3м</t>
  </si>
  <si>
    <t>Голубцы ленивые</t>
  </si>
  <si>
    <t>Компот из яблок и вишни</t>
  </si>
  <si>
    <t>54-13з</t>
  </si>
  <si>
    <t>Салат из свеклы отварной</t>
  </si>
  <si>
    <t>54-121/13</t>
  </si>
  <si>
    <t>Котлета из говядины</t>
  </si>
  <si>
    <t>54-12г</t>
  </si>
  <si>
    <t>Каша пшенная рассыпчатая</t>
  </si>
  <si>
    <t>24-28м</t>
  </si>
  <si>
    <t>Жаркое по-домашнему из курицы</t>
  </si>
  <si>
    <t>54-9хн</t>
  </si>
  <si>
    <t>Компот из облепихи</t>
  </si>
  <si>
    <t>54-121/16</t>
  </si>
  <si>
    <t>Котлета из курицы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</si>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</sst>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4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1" sqref="F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45537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41" priority="2" operator="equal">
      <formula>0</formula>
    </cfRule>
  </conditionalFormatting>
  <conditionalFormatting sqref="B12:J12">
    <cfRule type="cellIs" dxfId="4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73</v>
      </c>
      <c r="D4" s="31" t="s">
        <v>74</v>
      </c>
      <c r="E4" s="20">
        <v>250</v>
      </c>
      <c r="F4" s="27">
        <v>72.62</v>
      </c>
      <c r="G4" s="20">
        <v>320.8</v>
      </c>
      <c r="H4" s="20">
        <v>21.1</v>
      </c>
      <c r="I4" s="20">
        <v>19.14</v>
      </c>
      <c r="J4" s="23">
        <v>16.05</v>
      </c>
    </row>
    <row r="5" spans="1:10">
      <c r="A5" s="63"/>
      <c r="B5" s="55" t="s">
        <v>59</v>
      </c>
      <c r="C5" s="19" t="s">
        <v>67</v>
      </c>
      <c r="D5" s="30" t="s">
        <v>75</v>
      </c>
      <c r="E5" s="19">
        <v>180</v>
      </c>
      <c r="F5" s="26">
        <v>8.84</v>
      </c>
      <c r="G5" s="19">
        <v>38.299999999999997</v>
      </c>
      <c r="H5" s="19">
        <v>0.2</v>
      </c>
      <c r="I5" s="19">
        <v>0.1</v>
      </c>
      <c r="J5" s="24">
        <v>9.1300000000000008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28</v>
      </c>
      <c r="C8" s="19" t="s">
        <v>19</v>
      </c>
      <c r="D8" s="30" t="s">
        <v>36</v>
      </c>
      <c r="E8" s="19">
        <v>100</v>
      </c>
      <c r="F8" s="26">
        <v>22</v>
      </c>
      <c r="G8" s="19">
        <v>45.5</v>
      </c>
      <c r="H8" s="19">
        <v>0.4</v>
      </c>
      <c r="I8" s="19">
        <v>0.3</v>
      </c>
      <c r="J8" s="24">
        <v>10.3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3" priority="2" operator="equal">
      <formula>0</formula>
    </cfRule>
  </conditionalFormatting>
  <conditionalFormatting sqref="B12:J12">
    <cfRule type="cellIs" dxfId="2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21" priority="2" operator="equal">
      <formula>0</formula>
    </cfRule>
  </conditionalFormatting>
  <conditionalFormatting sqref="B12:J12">
    <cfRule type="cellIs" dxfId="2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45580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64</v>
      </c>
      <c r="D4" s="31" t="s">
        <v>65</v>
      </c>
      <c r="E4" s="20">
        <v>90</v>
      </c>
      <c r="F4" s="27">
        <v>56.27</v>
      </c>
      <c r="G4" s="20">
        <v>137.80000000000001</v>
      </c>
      <c r="H4" s="20">
        <v>28.81</v>
      </c>
      <c r="I4" s="20">
        <v>2.1800000000000002</v>
      </c>
      <c r="J4" s="23">
        <v>5.99</v>
      </c>
    </row>
    <row r="5" spans="1:10">
      <c r="A5" s="63"/>
      <c r="B5" s="34" t="s">
        <v>92</v>
      </c>
      <c r="C5" s="19" t="s">
        <v>66</v>
      </c>
      <c r="D5" s="30" t="s">
        <v>39</v>
      </c>
      <c r="E5" s="19">
        <v>150</v>
      </c>
      <c r="F5" s="26">
        <v>8.51</v>
      </c>
      <c r="G5" s="19">
        <v>180.8</v>
      </c>
      <c r="H5" s="19">
        <v>4.7</v>
      </c>
      <c r="I5" s="19">
        <v>6.19</v>
      </c>
      <c r="J5" s="24">
        <v>36.44</v>
      </c>
    </row>
    <row r="6" spans="1:10">
      <c r="A6" s="63"/>
      <c r="B6" s="34" t="s">
        <v>59</v>
      </c>
      <c r="C6" s="19" t="s">
        <v>55</v>
      </c>
      <c r="D6" s="30" t="s">
        <v>56</v>
      </c>
      <c r="E6" s="19">
        <v>180</v>
      </c>
      <c r="F6" s="26">
        <v>3.9</v>
      </c>
      <c r="G6" s="19">
        <v>29.7</v>
      </c>
      <c r="H6" s="19">
        <v>0.17</v>
      </c>
      <c r="I6" s="19">
        <v>0.03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1.62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0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9" priority="2" operator="equal">
      <formula>0</formula>
    </cfRule>
  </conditionalFormatting>
  <conditionalFormatting sqref="B12:J12">
    <cfRule type="cellIs" dxfId="1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45581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88</v>
      </c>
      <c r="D4" s="31" t="s">
        <v>89</v>
      </c>
      <c r="E4" s="20">
        <v>90</v>
      </c>
      <c r="F4" s="27">
        <v>53.69</v>
      </c>
      <c r="G4" s="20">
        <v>208.9</v>
      </c>
      <c r="H4" s="20">
        <v>15.31</v>
      </c>
      <c r="I4" s="20">
        <v>14.86</v>
      </c>
      <c r="J4" s="23">
        <v>5.99</v>
      </c>
    </row>
    <row r="5" spans="1:10">
      <c r="A5" s="63"/>
      <c r="B5" s="34" t="s">
        <v>92</v>
      </c>
      <c r="C5" s="19" t="s">
        <v>50</v>
      </c>
      <c r="D5" s="30" t="s">
        <v>51</v>
      </c>
      <c r="E5" s="19">
        <v>150</v>
      </c>
      <c r="F5" s="26">
        <v>8.9600000000000009</v>
      </c>
      <c r="G5" s="19">
        <v>233.7</v>
      </c>
      <c r="H5" s="19">
        <v>8.2200000000000006</v>
      </c>
      <c r="I5" s="19">
        <v>6.34</v>
      </c>
      <c r="J5" s="24">
        <v>36.44</v>
      </c>
    </row>
    <row r="6" spans="1:10">
      <c r="A6" s="63"/>
      <c r="B6" s="34" t="s">
        <v>93</v>
      </c>
      <c r="C6" s="19" t="s">
        <v>52</v>
      </c>
      <c r="D6" s="30" t="s">
        <v>53</v>
      </c>
      <c r="E6" s="19">
        <v>180</v>
      </c>
      <c r="F6" s="26">
        <v>3.8</v>
      </c>
      <c r="G6" s="19">
        <v>72.900000000000006</v>
      </c>
      <c r="H6" s="19">
        <v>0.42</v>
      </c>
      <c r="I6" s="19">
        <v>0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90</v>
      </c>
      <c r="C9" s="19" t="s">
        <v>57</v>
      </c>
      <c r="D9" s="30" t="s">
        <v>58</v>
      </c>
      <c r="E9" s="19">
        <v>60</v>
      </c>
      <c r="F9" s="26">
        <v>5.24</v>
      </c>
      <c r="G9" s="19">
        <v>67.099999999999994</v>
      </c>
      <c r="H9" s="19">
        <v>0.71</v>
      </c>
      <c r="I9" s="19">
        <v>5.38</v>
      </c>
      <c r="J9" s="24">
        <v>1.62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7" priority="2" operator="equal">
      <formula>0</formula>
    </cfRule>
  </conditionalFormatting>
  <conditionalFormatting sqref="B12:J12">
    <cfRule type="cellIs" dxfId="1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45582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44</v>
      </c>
      <c r="D4" s="31" t="s">
        <v>45</v>
      </c>
      <c r="E4" s="20">
        <v>150</v>
      </c>
      <c r="F4" s="27">
        <v>12.51</v>
      </c>
      <c r="G4" s="20">
        <v>126.8</v>
      </c>
      <c r="H4" s="20">
        <v>3.75</v>
      </c>
      <c r="I4" s="20">
        <v>4.41</v>
      </c>
      <c r="J4" s="23">
        <v>17.989999999999998</v>
      </c>
    </row>
    <row r="5" spans="1:10">
      <c r="A5" s="63"/>
      <c r="B5" s="34" t="s">
        <v>59</v>
      </c>
      <c r="C5" s="19" t="s">
        <v>46</v>
      </c>
      <c r="D5" s="30" t="s">
        <v>47</v>
      </c>
      <c r="E5" s="19">
        <v>180</v>
      </c>
      <c r="F5" s="26">
        <v>17.28</v>
      </c>
      <c r="G5" s="19">
        <v>90.4</v>
      </c>
      <c r="H5" s="19">
        <v>4.22</v>
      </c>
      <c r="I5" s="19">
        <v>3.16</v>
      </c>
      <c r="J5" s="24">
        <v>11.25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5" priority="2" operator="equal">
      <formula>0</formula>
    </cfRule>
  </conditionalFormatting>
  <conditionalFormatting sqref="B12:J12">
    <cfRule type="cellIs" dxfId="14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45583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86</v>
      </c>
      <c r="D4" s="31" t="s">
        <v>87</v>
      </c>
      <c r="E4" s="20">
        <v>90</v>
      </c>
      <c r="F4" s="27">
        <v>31.86</v>
      </c>
      <c r="G4" s="20">
        <v>152.4</v>
      </c>
      <c r="H4" s="20">
        <v>17.14</v>
      </c>
      <c r="I4" s="20">
        <v>3.87</v>
      </c>
      <c r="J4" s="23">
        <v>12.26</v>
      </c>
    </row>
    <row r="5" spans="1:10">
      <c r="A5" s="63"/>
      <c r="B5" s="34" t="s">
        <v>92</v>
      </c>
      <c r="C5" s="19" t="s">
        <v>38</v>
      </c>
      <c r="D5" s="30" t="s">
        <v>39</v>
      </c>
      <c r="E5" s="19">
        <v>150</v>
      </c>
      <c r="F5" s="26">
        <v>8.51</v>
      </c>
      <c r="G5" s="19">
        <v>196.8</v>
      </c>
      <c r="H5" s="19">
        <v>5.32</v>
      </c>
      <c r="I5" s="19">
        <v>4.92</v>
      </c>
      <c r="J5" s="24">
        <v>32.799999999999997</v>
      </c>
    </row>
    <row r="6" spans="1:10">
      <c r="A6" s="63"/>
      <c r="B6" s="34" t="s">
        <v>93</v>
      </c>
      <c r="C6" s="19" t="s">
        <v>40</v>
      </c>
      <c r="D6" s="30" t="s">
        <v>41</v>
      </c>
      <c r="E6" s="19">
        <v>180</v>
      </c>
      <c r="F6" s="26">
        <v>6.48</v>
      </c>
      <c r="G6" s="19">
        <v>60.3</v>
      </c>
      <c r="H6" s="19">
        <v>0.88</v>
      </c>
      <c r="I6" s="19">
        <v>0.05</v>
      </c>
      <c r="J6" s="24">
        <v>14.07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 ht="30">
      <c r="A9" s="63"/>
      <c r="B9" s="57" t="s">
        <v>25</v>
      </c>
      <c r="C9" s="19" t="s">
        <v>42</v>
      </c>
      <c r="D9" s="30" t="s">
        <v>43</v>
      </c>
      <c r="E9" s="19">
        <v>60</v>
      </c>
      <c r="F9" s="26">
        <v>7.18</v>
      </c>
      <c r="G9" s="19">
        <v>73.400000000000006</v>
      </c>
      <c r="H9" s="19">
        <v>1.36</v>
      </c>
      <c r="I9" s="19">
        <v>6.6</v>
      </c>
      <c r="J9" s="24">
        <v>2.15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3" priority="2" operator="equal">
      <formula>0</formula>
    </cfRule>
  </conditionalFormatting>
  <conditionalFormatting sqref="B12:J12">
    <cfRule type="cellIs" dxfId="1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3" t="s">
        <v>82</v>
      </c>
      <c r="D4" s="29" t="s">
        <v>83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63"/>
      <c r="B5" s="34" t="s">
        <v>59</v>
      </c>
      <c r="C5" s="4" t="s">
        <v>84</v>
      </c>
      <c r="D5" s="5" t="s">
        <v>85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63"/>
      <c r="B6" s="34" t="s">
        <v>18</v>
      </c>
      <c r="C6" s="4" t="s">
        <v>19</v>
      </c>
      <c r="D6" s="5" t="s">
        <v>20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63"/>
      <c r="B7" s="57" t="s">
        <v>23</v>
      </c>
      <c r="C7" s="4" t="s">
        <v>19</v>
      </c>
      <c r="D7" s="5" t="s">
        <v>24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63"/>
      <c r="B8" s="57" t="s">
        <v>25</v>
      </c>
      <c r="C8" s="4" t="s">
        <v>37</v>
      </c>
      <c r="D8" s="5" t="s">
        <v>35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63"/>
      <c r="B9" s="57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1" priority="2" operator="equal">
      <formula>0</formula>
    </cfRule>
  </conditionalFormatting>
  <conditionalFormatting sqref="B12:J12">
    <cfRule type="cellIs" dxfId="1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78</v>
      </c>
      <c r="D4" s="31" t="s">
        <v>79</v>
      </c>
      <c r="E4" s="20">
        <v>80</v>
      </c>
      <c r="F4" s="27">
        <v>48.29</v>
      </c>
      <c r="G4" s="20">
        <v>236.7</v>
      </c>
      <c r="H4" s="20">
        <v>14.56</v>
      </c>
      <c r="I4" s="20">
        <v>13.92</v>
      </c>
      <c r="J4" s="23">
        <v>13.34</v>
      </c>
    </row>
    <row r="5" spans="1:10">
      <c r="A5" s="63"/>
      <c r="B5" s="34" t="s">
        <v>69</v>
      </c>
      <c r="C5" s="19" t="s">
        <v>80</v>
      </c>
      <c r="D5" s="30" t="s">
        <v>81</v>
      </c>
      <c r="E5" s="19">
        <v>180</v>
      </c>
      <c r="F5" s="26">
        <v>11.61</v>
      </c>
      <c r="G5" s="19">
        <v>271</v>
      </c>
      <c r="H5" s="19">
        <v>7.66</v>
      </c>
      <c r="I5" s="19">
        <v>7.78</v>
      </c>
      <c r="J5" s="24">
        <v>42.588999999999999</v>
      </c>
    </row>
    <row r="6" spans="1:10">
      <c r="A6" s="63"/>
      <c r="B6" s="34" t="s">
        <v>59</v>
      </c>
      <c r="C6" s="19" t="s">
        <v>52</v>
      </c>
      <c r="D6" s="30" t="s">
        <v>53</v>
      </c>
      <c r="E6" s="19">
        <v>200</v>
      </c>
      <c r="F6" s="26">
        <v>4.22</v>
      </c>
      <c r="G6" s="19">
        <v>81</v>
      </c>
      <c r="H6" s="19">
        <v>0.47</v>
      </c>
      <c r="I6" s="19">
        <v>0</v>
      </c>
      <c r="J6" s="24">
        <v>19.78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51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20.2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9" priority="2" operator="equal">
      <formula>0</formula>
    </cfRule>
  </conditionalFormatting>
  <conditionalFormatting sqref="B12:J12">
    <cfRule type="cellIs" dxfId="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45588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54</v>
      </c>
      <c r="D4" s="31" t="s">
        <v>94</v>
      </c>
      <c r="E4" s="20">
        <v>240</v>
      </c>
      <c r="F4" s="27">
        <v>49.89</v>
      </c>
      <c r="G4" s="20">
        <v>302.60000000000002</v>
      </c>
      <c r="H4" s="20">
        <v>29.22</v>
      </c>
      <c r="I4" s="20">
        <v>9.84</v>
      </c>
      <c r="J4" s="23">
        <v>24.26</v>
      </c>
    </row>
    <row r="5" spans="1:10">
      <c r="A5" s="63"/>
      <c r="B5" s="34" t="s">
        <v>59</v>
      </c>
      <c r="C5" s="19" t="s">
        <v>67</v>
      </c>
      <c r="D5" s="30" t="s">
        <v>68</v>
      </c>
      <c r="E5" s="19">
        <v>180</v>
      </c>
      <c r="F5" s="26">
        <v>12.97</v>
      </c>
      <c r="G5" s="19">
        <v>38.4</v>
      </c>
      <c r="H5" s="19">
        <v>0.27</v>
      </c>
      <c r="I5" s="19">
        <v>0.06</v>
      </c>
      <c r="J5" s="24">
        <v>9.1999999999999993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25</v>
      </c>
      <c r="C8" s="19" t="s">
        <v>76</v>
      </c>
      <c r="D8" s="30" t="s">
        <v>77</v>
      </c>
      <c r="E8" s="19">
        <v>60</v>
      </c>
      <c r="F8" s="26">
        <v>3.14</v>
      </c>
      <c r="G8" s="19">
        <v>45.6</v>
      </c>
      <c r="H8" s="19">
        <v>0.8</v>
      </c>
      <c r="I8" s="19">
        <v>26.9</v>
      </c>
      <c r="J8" s="24">
        <v>4.5599999999999996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7" priority="2" operator="equal">
      <formula>0</formula>
    </cfRule>
  </conditionalFormatting>
  <conditionalFormatting sqref="B12:J12">
    <cfRule type="cellIs" dxfId="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71</v>
      </c>
      <c r="D4" s="31" t="s">
        <v>16</v>
      </c>
      <c r="E4" s="20">
        <v>150</v>
      </c>
      <c r="F4" s="27">
        <v>16.02</v>
      </c>
      <c r="G4" s="20">
        <v>204.6</v>
      </c>
      <c r="H4" s="20">
        <v>6.44</v>
      </c>
      <c r="I4" s="20">
        <v>8.4499999999999993</v>
      </c>
      <c r="J4" s="23">
        <v>25.71</v>
      </c>
    </row>
    <row r="5" spans="1:10">
      <c r="A5" s="63"/>
      <c r="B5" s="55" t="s">
        <v>59</v>
      </c>
      <c r="C5" s="19" t="s">
        <v>72</v>
      </c>
      <c r="D5" s="30" t="s">
        <v>17</v>
      </c>
      <c r="E5" s="19">
        <v>180</v>
      </c>
      <c r="F5" s="26">
        <v>16.25</v>
      </c>
      <c r="G5" s="19">
        <v>120.1</v>
      </c>
      <c r="H5" s="19">
        <v>3.13</v>
      </c>
      <c r="I5" s="19">
        <v>3.04</v>
      </c>
      <c r="J5" s="24">
        <v>20.05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5" priority="2" operator="equal">
      <formula>0</formula>
    </cfRule>
  </conditionalFormatting>
  <conditionalFormatting sqref="B12:J12">
    <cfRule type="cellIs" dxfId="4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64</v>
      </c>
      <c r="D4" s="31" t="s">
        <v>65</v>
      </c>
      <c r="E4" s="20">
        <v>90</v>
      </c>
      <c r="F4" s="27">
        <v>56.27</v>
      </c>
      <c r="G4" s="20">
        <v>137.80000000000001</v>
      </c>
      <c r="H4" s="20">
        <v>28.81</v>
      </c>
      <c r="I4" s="20">
        <v>2.1800000000000002</v>
      </c>
      <c r="J4" s="23">
        <v>5.99</v>
      </c>
    </row>
    <row r="5" spans="1:10">
      <c r="A5" s="63"/>
      <c r="B5" s="34" t="s">
        <v>92</v>
      </c>
      <c r="C5" s="19" t="s">
        <v>66</v>
      </c>
      <c r="D5" s="30" t="s">
        <v>39</v>
      </c>
      <c r="E5" s="19">
        <v>150</v>
      </c>
      <c r="F5" s="26">
        <v>8.51</v>
      </c>
      <c r="G5" s="19">
        <v>180.8</v>
      </c>
      <c r="H5" s="19">
        <v>4.7</v>
      </c>
      <c r="I5" s="19">
        <v>6.19</v>
      </c>
      <c r="J5" s="24">
        <v>36.44</v>
      </c>
    </row>
    <row r="6" spans="1:10">
      <c r="A6" s="63"/>
      <c r="B6" s="34" t="s">
        <v>59</v>
      </c>
      <c r="C6" s="19" t="s">
        <v>55</v>
      </c>
      <c r="D6" s="30" t="s">
        <v>56</v>
      </c>
      <c r="E6" s="19">
        <v>180</v>
      </c>
      <c r="F6" s="26">
        <v>3.9</v>
      </c>
      <c r="G6" s="19">
        <v>29.7</v>
      </c>
      <c r="H6" s="19">
        <v>0.17</v>
      </c>
      <c r="I6" s="19">
        <v>0.03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1.62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0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9" priority="2" operator="equal">
      <formula>0</formula>
    </cfRule>
  </conditionalFormatting>
  <conditionalFormatting sqref="B12:J12">
    <cfRule type="cellIs" dxfId="3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P11" sqref="P10:P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45590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73</v>
      </c>
      <c r="D4" s="31" t="s">
        <v>74</v>
      </c>
      <c r="E4" s="20">
        <v>250</v>
      </c>
      <c r="F4" s="27">
        <v>72.62</v>
      </c>
      <c r="G4" s="20">
        <v>320.8</v>
      </c>
      <c r="H4" s="20">
        <v>21.1</v>
      </c>
      <c r="I4" s="20">
        <v>19.14</v>
      </c>
      <c r="J4" s="23">
        <v>16.05</v>
      </c>
    </row>
    <row r="5" spans="1:10">
      <c r="A5" s="63"/>
      <c r="B5" s="55" t="s">
        <v>59</v>
      </c>
      <c r="C5" s="19" t="s">
        <v>67</v>
      </c>
      <c r="D5" s="30" t="s">
        <v>75</v>
      </c>
      <c r="E5" s="19">
        <v>180</v>
      </c>
      <c r="F5" s="26">
        <v>8.84</v>
      </c>
      <c r="G5" s="19">
        <v>38.299999999999997</v>
      </c>
      <c r="H5" s="19">
        <v>0.2</v>
      </c>
      <c r="I5" s="19">
        <v>0.1</v>
      </c>
      <c r="J5" s="24">
        <v>9.1300000000000008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28</v>
      </c>
      <c r="C8" s="19" t="s">
        <v>19</v>
      </c>
      <c r="D8" s="30" t="s">
        <v>36</v>
      </c>
      <c r="E8" s="19">
        <v>100</v>
      </c>
      <c r="F8" s="26">
        <v>22</v>
      </c>
      <c r="G8" s="19">
        <v>45.5</v>
      </c>
      <c r="H8" s="19">
        <v>0.4</v>
      </c>
      <c r="I8" s="19">
        <v>0.3</v>
      </c>
      <c r="J8" s="24">
        <v>10.3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3" priority="2" operator="equal">
      <formula>0</formula>
    </cfRule>
  </conditionalFormatting>
  <conditionalFormatting sqref="B12:J12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M11" sqref="M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45565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88</v>
      </c>
      <c r="D4" s="31" t="s">
        <v>89</v>
      </c>
      <c r="E4" s="20">
        <v>90</v>
      </c>
      <c r="F4" s="27">
        <v>53.69</v>
      </c>
      <c r="G4" s="20">
        <v>208.9</v>
      </c>
      <c r="H4" s="20">
        <v>15.31</v>
      </c>
      <c r="I4" s="20">
        <v>14.86</v>
      </c>
      <c r="J4" s="23">
        <v>5.99</v>
      </c>
    </row>
    <row r="5" spans="1:10">
      <c r="A5" s="63"/>
      <c r="B5" s="34" t="s">
        <v>92</v>
      </c>
      <c r="C5" s="19" t="s">
        <v>50</v>
      </c>
      <c r="D5" s="30" t="s">
        <v>51</v>
      </c>
      <c r="E5" s="19">
        <v>150</v>
      </c>
      <c r="F5" s="26">
        <v>8.9600000000000009</v>
      </c>
      <c r="G5" s="19">
        <v>233.7</v>
      </c>
      <c r="H5" s="19">
        <v>8.2200000000000006</v>
      </c>
      <c r="I5" s="19">
        <v>6.34</v>
      </c>
      <c r="J5" s="24">
        <v>36.44</v>
      </c>
    </row>
    <row r="6" spans="1:10">
      <c r="A6" s="63"/>
      <c r="B6" s="34" t="s">
        <v>93</v>
      </c>
      <c r="C6" s="19" t="s">
        <v>52</v>
      </c>
      <c r="D6" s="30" t="s">
        <v>53</v>
      </c>
      <c r="E6" s="19">
        <v>180</v>
      </c>
      <c r="F6" s="26">
        <v>3.8</v>
      </c>
      <c r="G6" s="19">
        <v>72.900000000000006</v>
      </c>
      <c r="H6" s="19">
        <v>0.42</v>
      </c>
      <c r="I6" s="19">
        <v>0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90</v>
      </c>
      <c r="C9" s="19" t="s">
        <v>57</v>
      </c>
      <c r="D9" s="30" t="s">
        <v>58</v>
      </c>
      <c r="E9" s="19">
        <v>60</v>
      </c>
      <c r="F9" s="26">
        <v>5.24</v>
      </c>
      <c r="G9" s="19">
        <v>67.099999999999994</v>
      </c>
      <c r="H9" s="19">
        <v>0.71</v>
      </c>
      <c r="I9" s="19">
        <v>5.38</v>
      </c>
      <c r="J9" s="24">
        <v>1.62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7" priority="2" operator="equal">
      <formula>0</formula>
    </cfRule>
  </conditionalFormatting>
  <conditionalFormatting sqref="B12:J12">
    <cfRule type="cellIs" dxfId="3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45568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44</v>
      </c>
      <c r="D4" s="31" t="s">
        <v>45</v>
      </c>
      <c r="E4" s="20">
        <v>150</v>
      </c>
      <c r="F4" s="27">
        <v>12.51</v>
      </c>
      <c r="G4" s="20">
        <v>126.8</v>
      </c>
      <c r="H4" s="20">
        <v>3.75</v>
      </c>
      <c r="I4" s="20">
        <v>4.41</v>
      </c>
      <c r="J4" s="23">
        <v>17.989999999999998</v>
      </c>
    </row>
    <row r="5" spans="1:10">
      <c r="A5" s="63"/>
      <c r="B5" s="34" t="s">
        <v>59</v>
      </c>
      <c r="C5" s="19" t="s">
        <v>46</v>
      </c>
      <c r="D5" s="30" t="s">
        <v>47</v>
      </c>
      <c r="E5" s="19">
        <v>180</v>
      </c>
      <c r="F5" s="26">
        <v>17.28</v>
      </c>
      <c r="G5" s="19">
        <v>90.4</v>
      </c>
      <c r="H5" s="19">
        <v>4.22</v>
      </c>
      <c r="I5" s="19">
        <v>3.16</v>
      </c>
      <c r="J5" s="24">
        <v>11.25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5" priority="2" operator="equal">
      <formula>0</formula>
    </cfRule>
  </conditionalFormatting>
  <conditionalFormatting sqref="B12:J12">
    <cfRule type="cellIs" dxfId="34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86</v>
      </c>
      <c r="D4" s="31" t="s">
        <v>87</v>
      </c>
      <c r="E4" s="20">
        <v>90</v>
      </c>
      <c r="F4" s="27">
        <v>31.86</v>
      </c>
      <c r="G4" s="20">
        <v>152.4</v>
      </c>
      <c r="H4" s="20">
        <v>17.14</v>
      </c>
      <c r="I4" s="20">
        <v>3.87</v>
      </c>
      <c r="J4" s="23">
        <v>12.26</v>
      </c>
    </row>
    <row r="5" spans="1:10">
      <c r="A5" s="63"/>
      <c r="B5" s="34" t="s">
        <v>92</v>
      </c>
      <c r="C5" s="19" t="s">
        <v>38</v>
      </c>
      <c r="D5" s="30" t="s">
        <v>39</v>
      </c>
      <c r="E5" s="19">
        <v>150</v>
      </c>
      <c r="F5" s="26">
        <v>8.51</v>
      </c>
      <c r="G5" s="19">
        <v>196.8</v>
      </c>
      <c r="H5" s="19">
        <v>5.32</v>
      </c>
      <c r="I5" s="19">
        <v>4.92</v>
      </c>
      <c r="J5" s="24">
        <v>32.799999999999997</v>
      </c>
    </row>
    <row r="6" spans="1:10">
      <c r="A6" s="63"/>
      <c r="B6" s="34" t="s">
        <v>93</v>
      </c>
      <c r="C6" s="19" t="s">
        <v>40</v>
      </c>
      <c r="D6" s="30" t="s">
        <v>41</v>
      </c>
      <c r="E6" s="19">
        <v>180</v>
      </c>
      <c r="F6" s="26">
        <v>6.48</v>
      </c>
      <c r="G6" s="19">
        <v>60.3</v>
      </c>
      <c r="H6" s="19">
        <v>0.88</v>
      </c>
      <c r="I6" s="19">
        <v>0.05</v>
      </c>
      <c r="J6" s="24">
        <v>14.07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 ht="30">
      <c r="A9" s="63"/>
      <c r="B9" s="57" t="s">
        <v>25</v>
      </c>
      <c r="C9" s="19" t="s">
        <v>42</v>
      </c>
      <c r="D9" s="30" t="s">
        <v>43</v>
      </c>
      <c r="E9" s="19">
        <v>60</v>
      </c>
      <c r="F9" s="26">
        <v>7.18</v>
      </c>
      <c r="G9" s="19">
        <v>73.400000000000006</v>
      </c>
      <c r="H9" s="19">
        <v>1.36</v>
      </c>
      <c r="I9" s="19">
        <v>6.6</v>
      </c>
      <c r="J9" s="24">
        <v>2.15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3" priority="2" operator="equal">
      <formula>0</formula>
    </cfRule>
  </conditionalFormatting>
  <conditionalFormatting sqref="B12:J12">
    <cfRule type="cellIs" dxfId="3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45572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3" t="s">
        <v>82</v>
      </c>
      <c r="D4" s="29" t="s">
        <v>83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63"/>
      <c r="B5" s="34" t="s">
        <v>59</v>
      </c>
      <c r="C5" s="4" t="s">
        <v>84</v>
      </c>
      <c r="D5" s="5" t="s">
        <v>85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63"/>
      <c r="B6" s="34" t="s">
        <v>18</v>
      </c>
      <c r="C6" s="4" t="s">
        <v>19</v>
      </c>
      <c r="D6" s="5" t="s">
        <v>20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63"/>
      <c r="B7" s="57" t="s">
        <v>23</v>
      </c>
      <c r="C7" s="4" t="s">
        <v>19</v>
      </c>
      <c r="D7" s="5" t="s">
        <v>24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63"/>
      <c r="B8" s="57" t="s">
        <v>25</v>
      </c>
      <c r="C8" s="4" t="s">
        <v>37</v>
      </c>
      <c r="D8" s="5" t="s">
        <v>35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63"/>
      <c r="B9" s="57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1" priority="2" operator="equal">
      <formula>0</formula>
    </cfRule>
  </conditionalFormatting>
  <conditionalFormatting sqref="B12:J12">
    <cfRule type="cellIs" dxfId="3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45573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78</v>
      </c>
      <c r="D4" s="31" t="s">
        <v>79</v>
      </c>
      <c r="E4" s="20">
        <v>80</v>
      </c>
      <c r="F4" s="27">
        <v>48.29</v>
      </c>
      <c r="G4" s="20">
        <v>236.7</v>
      </c>
      <c r="H4" s="20">
        <v>14.56</v>
      </c>
      <c r="I4" s="20">
        <v>13.92</v>
      </c>
      <c r="J4" s="23">
        <v>13.34</v>
      </c>
    </row>
    <row r="5" spans="1:10">
      <c r="A5" s="63"/>
      <c r="B5" s="34" t="s">
        <v>69</v>
      </c>
      <c r="C5" s="19" t="s">
        <v>80</v>
      </c>
      <c r="D5" s="30" t="s">
        <v>81</v>
      </c>
      <c r="E5" s="19">
        <v>180</v>
      </c>
      <c r="F5" s="26">
        <v>11.61</v>
      </c>
      <c r="G5" s="19">
        <v>271</v>
      </c>
      <c r="H5" s="19">
        <v>7.66</v>
      </c>
      <c r="I5" s="19">
        <v>7.78</v>
      </c>
      <c r="J5" s="24">
        <v>42.588999999999999</v>
      </c>
    </row>
    <row r="6" spans="1:10">
      <c r="A6" s="63"/>
      <c r="B6" s="34" t="s">
        <v>59</v>
      </c>
      <c r="C6" s="19" t="s">
        <v>52</v>
      </c>
      <c r="D6" s="30" t="s">
        <v>53</v>
      </c>
      <c r="E6" s="19">
        <v>200</v>
      </c>
      <c r="F6" s="26">
        <v>4.22</v>
      </c>
      <c r="G6" s="19">
        <v>81</v>
      </c>
      <c r="H6" s="19">
        <v>0.47</v>
      </c>
      <c r="I6" s="19">
        <v>0</v>
      </c>
      <c r="J6" s="24">
        <v>19.78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51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20.2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9" priority="2" operator="equal">
      <formula>0</formula>
    </cfRule>
  </conditionalFormatting>
  <conditionalFormatting sqref="B12:J12">
    <cfRule type="cellIs" dxfId="2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45574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54</v>
      </c>
      <c r="D4" s="31" t="s">
        <v>94</v>
      </c>
      <c r="E4" s="20">
        <v>240</v>
      </c>
      <c r="F4" s="27">
        <v>49.89</v>
      </c>
      <c r="G4" s="20">
        <v>302.60000000000002</v>
      </c>
      <c r="H4" s="20">
        <v>29.22</v>
      </c>
      <c r="I4" s="20">
        <v>9.84</v>
      </c>
      <c r="J4" s="23">
        <v>24.26</v>
      </c>
    </row>
    <row r="5" spans="1:10">
      <c r="A5" s="63"/>
      <c r="B5" s="34" t="s">
        <v>59</v>
      </c>
      <c r="C5" s="19" t="s">
        <v>67</v>
      </c>
      <c r="D5" s="30" t="s">
        <v>68</v>
      </c>
      <c r="E5" s="19">
        <v>180</v>
      </c>
      <c r="F5" s="26">
        <v>12.97</v>
      </c>
      <c r="G5" s="19">
        <v>38.4</v>
      </c>
      <c r="H5" s="19">
        <v>0.27</v>
      </c>
      <c r="I5" s="19">
        <v>0.06</v>
      </c>
      <c r="J5" s="24">
        <v>9.1999999999999993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25</v>
      </c>
      <c r="C8" s="19" t="s">
        <v>76</v>
      </c>
      <c r="D8" s="30" t="s">
        <v>77</v>
      </c>
      <c r="E8" s="19">
        <v>60</v>
      </c>
      <c r="F8" s="26">
        <v>3.14</v>
      </c>
      <c r="G8" s="19">
        <v>45.6</v>
      </c>
      <c r="H8" s="19">
        <v>0.8</v>
      </c>
      <c r="I8" s="19">
        <v>26.9</v>
      </c>
      <c r="J8" s="24">
        <v>4.5599999999999996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7" priority="2" operator="equal">
      <formula>0</formula>
    </cfRule>
  </conditionalFormatting>
  <conditionalFormatting sqref="B12:J12">
    <cfRule type="cellIs" dxfId="2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45575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71</v>
      </c>
      <c r="D4" s="31" t="s">
        <v>16</v>
      </c>
      <c r="E4" s="20">
        <v>150</v>
      </c>
      <c r="F4" s="27">
        <v>16.02</v>
      </c>
      <c r="G4" s="20">
        <v>204.6</v>
      </c>
      <c r="H4" s="20">
        <v>6.44</v>
      </c>
      <c r="I4" s="20">
        <v>8.4499999999999993</v>
      </c>
      <c r="J4" s="23">
        <v>25.71</v>
      </c>
    </row>
    <row r="5" spans="1:10">
      <c r="A5" s="63"/>
      <c r="B5" s="55" t="s">
        <v>59</v>
      </c>
      <c r="C5" s="19" t="s">
        <v>72</v>
      </c>
      <c r="D5" s="30" t="s">
        <v>17</v>
      </c>
      <c r="E5" s="19">
        <v>180</v>
      </c>
      <c r="F5" s="26">
        <v>16.25</v>
      </c>
      <c r="G5" s="19">
        <v>120.1</v>
      </c>
      <c r="H5" s="19">
        <v>3.13</v>
      </c>
      <c r="I5" s="19">
        <v>3.04</v>
      </c>
      <c r="J5" s="24">
        <v>20.05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5" priority="2" operator="equal">
      <formula>0</formula>
    </cfRule>
  </conditionalFormatting>
  <conditionalFormatting sqref="B12:J12">
    <cfRule type="cellIs" dxfId="24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2024-10-11T10:02:42Z</dcterms:modified>
</cp:coreProperties>
</file>